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OneDrive\JJH 2018-2021\TRANSPARENCIA\06 PRIMER TRIMESTRE 2020\15 Programas sociales\"/>
    </mc:Choice>
  </mc:AlternateContent>
  <xr:revisionPtr revIDLastSave="0" documentId="13_ncr:1_{AC97AB87-A60B-4337-BE68-667400786BDD}"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65135" sheetId="7" r:id="rId7"/>
    <sheet name="Hidden_1_Tabla_465135" sheetId="8" state="hidden" r:id="rId8"/>
    <sheet name="Tabla_465137" sheetId="9" r:id="rId9"/>
    <sheet name="Hidden_1_Tabla_465137" sheetId="10" state="hidden"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<sst xmlns="http://schemas.openxmlformats.org/spreadsheetml/2006/main" count="324" uniqueCount="211">
  <si>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</si>
  <si>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</si>
  <si>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</si>
  <si>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</si>
  <si>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</si>
  <si>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</si>
  <si>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</si>
  <si>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</si>
  <si>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</si>
  <si>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</si>
  <si>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</si>
  <si>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</si>
  <si>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</si>
  <si>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</si>
  <si>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</si>
  <si>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</si>
  <si>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</si>
  <si>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</si>
  <si>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</si>
  <si>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</si>
  <si>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</si>
  <si>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</si>
  <si>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</si>
  <si>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</si>
  <si>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</si>
  <si>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</si>
  <si>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</si>
  <si>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</si>
  <si>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</si>
  <si>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</si>
  <si>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</si>
  <si>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</si>
  <si>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</si>
  <si>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</si>
  <si>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</si>
  <si>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</si>
  <si>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</si>
  <si>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</si>
  <si>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</si>
  <si>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</si>
  <si>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</si>
  <si>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</si>
  <si>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</si>
  <si>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</si>
  <si>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</si>
  <si>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</si>
  <si>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</si>
  <si>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</si>
  <si>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</si>
  <si>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</si>
  <si>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</si>
  <si>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</si>
  <si>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</si>
  <si>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</si>
  <si>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</si>
  <si>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</si>
  <si>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</si>
  <si>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</si>
  <si>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</si>
  <si>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</si>
  <si>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</si>
  <si>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</si>
  <si>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</si>
  <si>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</si>
  <si>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</si>
  <si>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</si>
  <si>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</si>
  <si>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</si>
  <si>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</si>
  <si>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</si>
  <si>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</si>
  <si>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</si>
  <si>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</si>
  <si>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</si>
  <si>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</si>
  <si>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</si>
  <si>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</si>
  <si>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</si>
  <si>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</si>
  <si>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</si>
  <si>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</si>
  <si>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</si>
  <si>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</si>
  <si>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</si>
  <si>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</si>
  <si>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</si>
  <si>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</si>
  <si>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</si>
  <si>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</si>
  <si>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</si>
  <si>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</si>
  <si>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</si>
  <si>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</si>
  <si>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</si>
  <si>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</si>
  <si>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</si>
  <si>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</si>
  <si>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</si>
  <si>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</si>
  <si>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</si>
  <si>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</si>
  <si>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</si>
  <si>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</si>
  <si>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</si>
  <si>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</si>
  <si>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</si>
  <si>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</si>
  <si>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</si>
  <si>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</si>
  <si>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</si>
  <si>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</si>
  <si>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</si>
  <si>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</si>
  <si>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</si>
  <si>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</si>
  <si>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</si>
  <si>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</si>
  <si>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</si>
  <si>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</si>
  <si>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</si>
  <si>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</si>
  <si>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</si>
  <si>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</si>
  <si>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</si>
  <si>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</si>
  <si>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</si>
  <si>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</si>
  <si>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</si>
  <si>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</si>
  <si>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</si>
  <si>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</si>
  <si>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</si>
  <si>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</si>
  <si>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</si>
  <si>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</si>
  <si>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</si>
  <si>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</si>
  <si>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</si>
  <si>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</si>
  <si>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</si>
  <si>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</si>
  <si>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</si>
  <si>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</si>
  <si>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</si>
  <si>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</si>
  <si>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</si>
  <si>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</si>
  <si>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</si>
  <si>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</si>
  <si>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</si>
  <si>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</si>
  <si>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</si>
  <si>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</si>
  <si>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</si>
  <si>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</si>
  <si>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</si>
  <si>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</si>
  <si>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</si>
  <si>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</si>
  <si>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</si>
  <si>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Atención Prioritaria</t>
  </si>
  <si>
    <t>H. Ayuntamiento Municipal de Cuetzala del Progreso, Guerrero</t>
  </si>
  <si>
    <t>DIF Municipal</t>
  </si>
  <si>
    <t>Lineamientos del Programa de Apoyo Alimentario en Zonas de Atención Prioritaria.</t>
  </si>
  <si>
    <t>https://www.dof.gob.mx/nota_detalle.php?codigo=5033728&amp;fecha=30/04/2008</t>
  </si>
  <si>
    <t>Por la Secretaría de Bienestar</t>
  </si>
  <si>
    <t>Beneficiarios del ejercicio anterior</t>
  </si>
  <si>
    <t>Hogares ubicados en localidades que no forman parte del universo de atención de Oportunidades; que no hayan sido beneficiarios de Oportunidades; que no sean beneficiarios del Programa Diconsa y; estar ubicados en localidades de alta o muy alta marginación, o estar en condiciones de pobreza conforme a los criterios establecidos por el CONEVAL</t>
  </si>
  <si>
    <t>Solicitar incorporación, llenar encuestas de características de localidad, socioecconómicas y demográficas del hogar</t>
  </si>
  <si>
    <t>1 despensa</t>
  </si>
  <si>
    <t>Ante el Órgano Interno de Control en la Secretaría de Bienestar y la SFP así como en las Delegaciones de la Secretaría de Bienestar</t>
  </si>
  <si>
    <t>Solicitud escrita a las instancias correspondientes</t>
  </si>
  <si>
    <t>Anual</t>
  </si>
  <si>
    <t>Interna mediante indicadores, seguimiento físico financiero en campo y evaluaciones externas.</t>
  </si>
  <si>
    <t> DGEMPS</t>
  </si>
  <si>
    <t>Desayunos Escolares Calientes</t>
  </si>
  <si>
    <t>Acuerdo por el que se crea y emiten las reglas de operación del programa desayunos escolares calientes</t>
  </si>
  <si>
    <t>https://www.coneval.org.mx/sitios/RIEF/Documents/GRO_ROASADesEscCal_2019.pdf</t>
  </si>
  <si>
    <t>Por el Gobierno del Estado</t>
  </si>
  <si>
    <t>Escuelas públicas del nivel preescolar y escolar que esten ubicados en municipios o localidades de alta o AGEB rurales, urbanas o indígenas de alto muy alto grado de marginación, priorizando aquellos con elevado porcentaje de malnutrición; que tengan una matrícula de un mínimo de 100 menores y máxima de 200 por plantel educativo con una prevalecencia mayor o igual al 15% de alumnos con desnutrición</t>
  </si>
  <si>
    <t>Los planteles educativos de nivel preescolar y escolar y el DIF Municipal remitirán sus oficios de solicitud de ingreso al Programa Desayunos Escolares, al Sistema Estatal DIF</t>
  </si>
  <si>
    <t>1 desayuno diario</t>
  </si>
  <si>
    <t>Ante la Secretaría de Contraloría y Transparencia Gubernamental del Gobierno del Estado</t>
  </si>
  <si>
    <t>Mensual</t>
  </si>
  <si>
    <t>Mediante indicadores de acuerdo a la metodología del marco lógico</t>
  </si>
  <si>
    <t>Dirección de Planeación</t>
  </si>
  <si>
    <t>Atención a Menores de 5 años en riesgo no escolarizados</t>
  </si>
  <si>
    <t xml:space="preserve">Acuerdo por el que se crea y emiten las reglas de operación del Programa Atención a Menores de 5 años en riesgo no escolarizados "Guerrerenses combatiendo la desnutrición" </t>
  </si>
  <si>
    <t>https://www.coneval.org.mx/sitios/RIEF/Documents/GRO_ROASANoEsc_2019.pdf</t>
  </si>
  <si>
    <t>Niñas y niños de entre doce meses y cuatro años once meses, no escolarizados en condiciones de riesgo y vulnerabilidad que habiten en comunidades de Muy Alto y Alto grado de marginación preferentemente</t>
  </si>
  <si>
    <t>Trimestral</t>
  </si>
  <si>
    <t>Dirección de Asistencia Alimentaria y Desarrollo Comunitarioy Dirección de Planeación</t>
  </si>
  <si>
    <t>No dato</t>
  </si>
  <si>
    <t>Comités de Contraloría Social</t>
  </si>
  <si>
    <t>Tesorería Municipal</t>
  </si>
  <si>
    <t>El ayuntamiento solo realiza el rol de administrador del programa, el DIF Estatal es el responsable de presupuestar, evaluar y medir los objetivos mediante indicadores por lo cual no se cuenta con la totalidad de los datos aquí solicitados</t>
  </si>
  <si>
    <t>http://i.guerrero.gob.mx/uploads/2020/09/ROPDESAESCO2020.pdf</t>
  </si>
  <si>
    <t>Contribuir al establecimiento de condiciones de igualdad de oportunidades para un desarrollo pleno de los hogares en las localidades más dispersas del país, proporcionándoles las herramientas que les permitan tener una alimentación y nutrición adecuadas y acceder a los beneficios de otros programas y servicios públicos.</t>
  </si>
  <si>
    <t>Mejorar la calidad de la alimentación y nutrición de las familias de los hogares que se ubican en localidades de alta y muy alta marginación y municipios que conforman las zonas de atención prioritaria y que no son beneficiarios de ningún otro programa alimentario del gobierno federal; en especial, de los niños de 6 meses a 6 años de edad y de las mujeres embarazadas y en periodo de lactancia; a través de un apoyo monetario para que los beneficiarios estén en posibilidad de adquirir productos con una mejor calidad nutricional y mediante la entrega de complementos alimenticios así como la orientación, rpomoción social y organización comunitaria.</t>
  </si>
  <si>
    <t>Favorecer el acceso y consumo de alimentos nutritivos e inocuos de la población en condiciones de vulnerabilidad, que asiste a planteles públicos del Sistema Educativo Nacional, mediante la entrega de desayunos escolares, diseñados con base en los Criterios de Calidad Nutricia, y acompañados de acciones de orientación y educación alimentaria, así como de aseguramiento de la calidad para favorecer un estado de nutrición adecuado.</t>
  </si>
  <si>
    <t>Contribuir al acceso de alimentos inocuos y nutritivos de los menores de 5 años que se encuentran en condiciones de vulnerabilidad, atendiéndolos preferentemente en espacios alimentarios, proporcionando alimentos de acuerdo con su edad y brindando orientación alimentaria que incluyan prácticas de higiene a
sus padres</t>
  </si>
  <si>
    <t>Determinar la composición de los apoyos alimentarios y menús para este programa; Focalizar a los beneficiarios del programa, con base en los indicadores de vulnerabilidad, inseguridad alimentaria y carencia alimentaria; Coordinar la entrega de apoyos alimentarios a la población beneficiaria; Promover la participación social a través de los Sistemas Municipales DIF en la formación de comités comunitarios, para el seguimiento a la recepción, entrega, vigilancia y monitoreo en el sector salud de los menores beneficiarios; Diseñar y coordinar la implementación de acciones de Orientación Alimentaria a fin de promover una alimentación correcta; Realizar el correcto seguimiento al estado nutricional de los menores con el fin de verificar los avances logrados.</t>
  </si>
  <si>
    <t>Contribuir al desarrollo físico y a la disminución de la desnutrición de niñas(os) que cursan el nivel preescolar y escolar; Contribuir al desarrollo de buenos hábitos de alimentación en la población sujeta de Asistencia Social Alimentaria cuyas condiciones de vulnerabilidad los predisponen a desarrollar desnutrición y/o deficiencias alimentarias, a través de la entrega de una ración alimenticia; Verificar que los alimentos que integran las despensas sean fuente importante de nutrimentos indispensables para el crecimiento; Promover acciones formativas y estilos de vida saludables basados en una alimentación correcta y en la promoción de la actividad física; Difundir los menús cíclicos al personal operativo de los Sistemas Municipales DIF, a los comités del desayuno escolar caliente y a los beneficiarios del programa alimentario, para el aprovechamiento de los insumos recibidos; Entregar insumos alimentarios de calidad e inocuos, a través de acciones de Aseguramiento de la Calidad Alimentaria, que generen las condiciones de higiene y seguridad, desde la selección y adquisición, hasta la entrega de los apoyos alimentarios a los beneficiarios.</t>
  </si>
  <si>
    <t>Porcentaje de población vulnerable atendida</t>
  </si>
  <si>
    <t>(Población atendida/Total de población vulnerable)*100</t>
  </si>
  <si>
    <t>Personas</t>
  </si>
  <si>
    <t>Reglas de Operación</t>
  </si>
  <si>
    <t>Contribuir a mejorar el nivel de vida de los grupos vulnerables mediante acciones de Asistencia Social</t>
  </si>
  <si>
    <t>El ayuntamiento solo realiza el rol de administrador del programa, el DIF Estatal es el responsable de presupuestar, evaluar y medir los objetivos mediante indicadores por lo cual no se cuenta con la totalidad de los datos aquí solicitados. 
Con fundamento en el artículo 133 de la Ley 207 de Transparencia se protegen los datos personales de menores de edad que se incluyen en el Padrón de Beneficiarios.</t>
  </si>
  <si>
    <t>El ayuntamiento solo realiza el rol de administrador del programa, el DIF Estatal es el responsable de presupuestar, evaluar y medir los objetivos mediante indicadores por lo cual no se cuenta con la totalidad de los datos aquí solicitados.
Con fundamento en el artículo 133 de la Ley 207 de Transparencia se protegen los datos personales de menores de edad que se incluyen en el Padrón de Beneficiarios.</t>
  </si>
  <si>
    <t>https://josejoaquinherrera.gob.mx/wp-content/uploads/2021/06/Padron_Beneficiarios_1_20.pdf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</si>
</sst>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1" fillId="3" borderId="0"/>
    <xf numFmtId="44" fontId="1" fillId="3" borderId="0" applyFont="0" applyFill="0" applyBorder="0" applyAlignment="0" applyProtection="0"/>
    <xf numFmtId="0" fontId="4" fillId="3" borderId="0" applyNumberFormat="0" applyFill="0" applyBorder="0" applyAlignment="0" applyProtection="0"/>
    <xf numFmtId="0" fontId="1" fillId="3" borderId="0"/>
    <xf numFmtId="0" fontId="1" fillId="3" borderId="0"/>
  </cellStyleXfs>
  <cellXfs count="17">
    <xf numFmtId="0" fontId="0" fillId="0" borderId="0" xfId="0"/>
    <xf numFmtId="0" fontId="2" fillId="0" borderId="0" xfId="0" applyFont="1" applyAlignment="1">
      <alignment vertical="center"/>
    </xf>
    <xf numFmtId="0" fontId="2"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Alignment="1">
      <alignment horizontal="left" vertical="center" wrapText="1"/>
    </xf>
    <xf numFmtId="4" fontId="2" fillId="0" borderId="0" xfId="0" applyNumberFormat="1" applyFont="1" applyAlignment="1">
      <alignment horizontal="left" vertical="center" wrapText="1"/>
    </xf>
    <xf numFmtId="0" fontId="2" fillId="3" borderId="0" xfId="2" applyFont="1" applyAlignment="1">
      <alignment horizontal="left" vertical="center"/>
    </xf>
    <xf numFmtId="0" fontId="2" fillId="3" borderId="0" xfId="2" applyFont="1" applyAlignment="1">
      <alignment horizontal="left" vertical="center" wrapText="1"/>
    </xf>
    <xf numFmtId="0" fontId="2" fillId="3" borderId="0" xfId="5" applyFont="1" applyAlignment="1">
      <alignment horizontal="left" vertical="center"/>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xf>
    <xf numFmtId="0" fontId="6" fillId="3" borderId="0" xfId="4" applyFont="1" applyAlignment="1">
      <alignment horizontal="left" vertical="center"/>
    </xf>
  </cellXfs>
  <cellStyles count="7">
    <cellStyle name="Hipervínculo" xfId="1" builtinId="8"/>
    <cellStyle name="Hipervínculo 2" xfId="4" xr:uid="{9F3CCB59-4DA0-4DD6-A600-62C1A83BFF3E}"/>
    <cellStyle name="Moneda 2" xfId="3" xr:uid="{0CE8EA3C-7123-45AC-8083-9172450EBE5C}"/>
    <cellStyle name="Normal" xfId="0" builtinId="0"/>
    <cellStyle name="Normal 2" xfId="2" xr:uid="{F1183C6C-67C9-4FC9-B578-C6A754282EC9}"/>
    <cellStyle name="Normal 3" xfId="5" xr:uid="{EB6EA330-0596-41E7-84BB-86587808236D}"/>
    <cellStyle name="Normal 4" xfId="6" xr:uid="{E7ED7C61-4620-4735-B179-DB092EC6E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eval.org.mx/sitios/RIEF/Documents/GRO_ROASANoEsc_2019.pdf" TargetMode="External"/><Relationship Id="rId2" Type="http://schemas.openxmlformats.org/officeDocument/2006/relationships/hyperlink" Target="https://www.coneval.org.mx/sitios/RIEF/Documents/GRO_ROASADesEscCal_2019.pdf" TargetMode="External"/><Relationship Id="rId1" Type="http://schemas.openxmlformats.org/officeDocument/2006/relationships/hyperlink" Target="https://www.dof.gob.mx/nota_detalle.php?codigo=5033728&amp;fecha=30/04/2008" TargetMode="External"/><Relationship Id="rId6" Type="http://schemas.openxmlformats.org/officeDocument/2006/relationships/hyperlink" Target="https://josejoaquinherrera.gob.mx/wp-content/uploads/2021/06/Padron_Beneficiarios_1_20.pdf" TargetMode="External"/><Relationship Id="rId5" Type="http://schemas.openxmlformats.org/officeDocument/2006/relationships/hyperlink" Target="https://www.coneval.org.mx/sitios/RIEF/Documents/GRO_ROASANoEsc_2019.pdf" TargetMode="External"/><Relationship Id="rId4" Type="http://schemas.openxmlformats.org/officeDocument/2006/relationships/hyperlink" Target="http://i.guerrero.gob.mx/uploads/2020/09/ROPDESAESC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A2" sqref="A2:C2"/>
    </sheetView>
  </sheetViews>
  <sheetFormatPr baseColWidth="10" defaultColWidth="8.7265625" defaultRowHeight="15.5" x14ac:dyDescent="0.35"/>
  <cols>
    <col min="1" max="1" width="10.6328125" style="1" customWidth="1"/>
    <col min="2" max="3" width="20.6328125" style="1" customWidth="1"/>
    <col min="4" max="4" width="24.81640625" style="1" bestFit="1" customWidth="1"/>
    <col min="5" max="5" width="40.6328125" style="1" customWidth="1"/>
    <col min="6" max="6" width="25.6328125" style="1" customWidth="1"/>
    <col min="7" max="7" width="30.6328125" style="1" customWidth="1"/>
    <col min="8" max="8" width="25.6328125" style="1" customWidth="1"/>
    <col min="9" max="9" width="50.6328125" style="1" customWidth="1"/>
    <col min="10" max="10" width="80.6328125" style="1" customWidth="1"/>
    <col min="11" max="11" width="25.6328125" style="1" customWidth="1"/>
    <col min="12" max="13" width="20.6328125" style="1" customWidth="1"/>
    <col min="14" max="17" width="25.6328125" style="1" customWidth="1"/>
    <col min="18" max="18" width="28.54296875" style="1" bestFit="1" customWidth="1"/>
    <col min="19" max="19" width="29.90625" style="1" bestFit="1" customWidth="1"/>
    <col min="20" max="20" width="27.26953125" style="1" bestFit="1" customWidth="1"/>
    <col min="21" max="21" width="23.26953125" style="1" bestFit="1" customWidth="1"/>
    <col min="22" max="22" width="27.6328125" style="1" bestFit="1" customWidth="1"/>
    <col min="23" max="24" width="30.6328125" style="1" customWidth="1"/>
    <col min="25" max="25" width="60.6328125" style="1" customWidth="1"/>
    <col min="26" max="26" width="30.6328125" style="1" customWidth="1"/>
    <col min="27" max="28" width="25.6328125" style="1" customWidth="1"/>
    <col min="29" max="29" width="30.6328125" style="1" customWidth="1"/>
    <col min="30" max="31" width="25.6328125" style="1" customWidth="1"/>
    <col min="32" max="32" width="15.36328125" style="1" bestFit="1" customWidth="1"/>
    <col min="33" max="33" width="30.6328125" style="1" customWidth="1"/>
    <col min="34" max="34" width="25.6328125" style="1" customWidth="1"/>
    <col min="35" max="35" width="44" style="1" bestFit="1" customWidth="1"/>
    <col min="36" max="41" width="25.6328125" style="1" customWidth="1"/>
    <col min="42" max="42" width="75.6328125" style="1" customWidth="1"/>
    <col min="43" max="43" width="25.6328125" style="1" customWidth="1"/>
    <col min="44" max="44" width="90.6328125" style="1" customWidth="1"/>
    <col min="45" max="45" width="25.6328125" style="1" customWidth="1"/>
    <col min="46" max="47" width="20.6328125" style="1" customWidth="1"/>
    <col min="48" max="48" width="60.6328125" style="1" customWidth="1"/>
    <col min="49" max="16384" width="8.7265625" style="1"/>
  </cols>
  <sheetData>
    <row r="1" spans="1:48" hidden="1" x14ac:dyDescent="0.35">
      <c r="A1" s="1" t="s">
        <v>0</v>
      </c>
    </row>
    <row r="2" spans="1:48" x14ac:dyDescent="0.35">
      <c r="A2" s="13" t="s">
        <v>1</v>
      </c>
      <c r="B2" s="14"/>
      <c r="C2" s="14"/>
      <c r="D2" s="13" t="s">
        <v>2</v>
      </c>
      <c r="E2" s="14"/>
      <c r="F2" s="14"/>
      <c r="G2" s="13" t="s">
        <v>3</v>
      </c>
      <c r="H2" s="14"/>
      <c r="I2" s="14"/>
    </row>
    <row r="3" spans="1:48" x14ac:dyDescent="0.35">
      <c r="A3" s="15" t="s">
        <v>4</v>
      </c>
      <c r="B3" s="14"/>
      <c r="C3" s="14"/>
      <c r="D3" s="15" t="s">
        <v>5</v>
      </c>
      <c r="E3" s="14"/>
      <c r="F3" s="14"/>
      <c r="G3" s="15" t="s">
        <v>6</v>
      </c>
      <c r="H3" s="14"/>
      <c r="I3" s="14"/>
    </row>
    <row r="4" spans="1:48" hidden="1" x14ac:dyDescent="0.35">
      <c r="A4" s="1" t="s">
        <v>7</v>
      </c>
      <c r="B4" s="1" t="s">
        <v>8</v>
      </c>
      <c r="C4" s="1" t="s">
        <v>8</v>
      </c>
      <c r="D4" s="1" t="s">
        <v>9</v>
      </c>
      <c r="E4" s="1" t="s">
        <v>10</v>
      </c>
      <c r="F4" s="1" t="s">
        <v>9</v>
      </c>
      <c r="G4" s="1" t="s">
        <v>7</v>
      </c>
      <c r="H4" s="1" t="s">
        <v>7</v>
      </c>
      <c r="I4" s="1" t="s">
        <v>7</v>
      </c>
      <c r="J4" s="1" t="s">
        <v>11</v>
      </c>
      <c r="K4" s="1" t="s">
        <v>9</v>
      </c>
      <c r="L4" s="1" t="s">
        <v>8</v>
      </c>
      <c r="M4" s="1" t="s">
        <v>8</v>
      </c>
      <c r="N4" s="1" t="s">
        <v>10</v>
      </c>
      <c r="O4" s="1" t="s">
        <v>12</v>
      </c>
      <c r="P4" s="1" t="s">
        <v>13</v>
      </c>
      <c r="Q4" s="1" t="s">
        <v>10</v>
      </c>
      <c r="R4" s="1" t="s">
        <v>14</v>
      </c>
      <c r="S4" s="1" t="s">
        <v>14</v>
      </c>
      <c r="T4" s="1" t="s">
        <v>14</v>
      </c>
      <c r="U4" s="1" t="s">
        <v>14</v>
      </c>
      <c r="V4" s="1" t="s">
        <v>14</v>
      </c>
      <c r="W4" s="1" t="s">
        <v>11</v>
      </c>
      <c r="X4" s="1" t="s">
        <v>11</v>
      </c>
      <c r="Y4" s="1" t="s">
        <v>10</v>
      </c>
      <c r="Z4" s="1" t="s">
        <v>10</v>
      </c>
      <c r="AA4" s="1" t="s">
        <v>10</v>
      </c>
      <c r="AB4" s="1" t="s">
        <v>10</v>
      </c>
      <c r="AC4" s="1" t="s">
        <v>10</v>
      </c>
      <c r="AD4" s="1" t="s">
        <v>10</v>
      </c>
      <c r="AE4" s="1" t="s">
        <v>10</v>
      </c>
      <c r="AF4" s="1" t="s">
        <v>7</v>
      </c>
      <c r="AG4" s="1" t="s">
        <v>10</v>
      </c>
      <c r="AH4" s="1" t="s">
        <v>10</v>
      </c>
      <c r="AI4" s="1" t="s">
        <v>11</v>
      </c>
      <c r="AJ4" s="1" t="s">
        <v>10</v>
      </c>
      <c r="AK4" s="1" t="s">
        <v>12</v>
      </c>
      <c r="AL4" s="1" t="s">
        <v>10</v>
      </c>
      <c r="AM4" s="1" t="s">
        <v>9</v>
      </c>
      <c r="AN4" s="1" t="s">
        <v>10</v>
      </c>
      <c r="AO4" s="1" t="s">
        <v>9</v>
      </c>
      <c r="AP4" s="1" t="s">
        <v>11</v>
      </c>
      <c r="AQ4" s="1" t="s">
        <v>12</v>
      </c>
      <c r="AR4" s="1" t="s">
        <v>11</v>
      </c>
      <c r="AS4" s="1" t="s">
        <v>10</v>
      </c>
      <c r="AT4" s="1" t="s">
        <v>8</v>
      </c>
      <c r="AU4" s="1" t="s">
        <v>15</v>
      </c>
      <c r="AV4" s="1" t="s">
        <v>16</v>
      </c>
    </row>
    <row r="5" spans="1:48" hidden="1" x14ac:dyDescent="0.3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row>
    <row r="6" spans="1:48" x14ac:dyDescent="0.3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62" x14ac:dyDescent="0.3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6" customFormat="1" ht="120" customHeight="1" x14ac:dyDescent="0.35">
      <c r="A8" s="4">
        <v>2020</v>
      </c>
      <c r="B8" s="5">
        <v>43831</v>
      </c>
      <c r="C8" s="7">
        <v>43921</v>
      </c>
      <c r="D8" s="4" t="s">
        <v>118</v>
      </c>
      <c r="E8" s="6" t="s">
        <v>160</v>
      </c>
      <c r="F8" s="6" t="s">
        <v>120</v>
      </c>
      <c r="G8" s="6" t="s">
        <v>161</v>
      </c>
      <c r="H8" s="6" t="s">
        <v>162</v>
      </c>
      <c r="I8" s="6" t="s">
        <v>163</v>
      </c>
      <c r="J8" s="8" t="s">
        <v>164</v>
      </c>
      <c r="K8" s="6" t="s">
        <v>120</v>
      </c>
      <c r="L8" s="7">
        <v>43466</v>
      </c>
      <c r="M8" s="7">
        <v>43830</v>
      </c>
      <c r="N8" s="6" t="s">
        <v>165</v>
      </c>
      <c r="O8" s="6">
        <v>465135001</v>
      </c>
      <c r="P8" s="9">
        <v>600</v>
      </c>
      <c r="Q8" s="6" t="s">
        <v>166</v>
      </c>
      <c r="R8" s="9">
        <v>0</v>
      </c>
      <c r="S8" s="9">
        <v>0</v>
      </c>
      <c r="T8" s="9">
        <v>0</v>
      </c>
      <c r="U8" s="9">
        <v>0</v>
      </c>
      <c r="V8" s="9">
        <v>0</v>
      </c>
      <c r="Y8" s="6" t="s">
        <v>167</v>
      </c>
      <c r="Z8" s="6" t="s">
        <v>168</v>
      </c>
      <c r="AA8" s="6" t="s">
        <v>169</v>
      </c>
      <c r="AB8" s="6" t="s">
        <v>169</v>
      </c>
      <c r="AC8" s="6" t="s">
        <v>170</v>
      </c>
      <c r="AD8" s="6" t="s">
        <v>171</v>
      </c>
      <c r="AE8" s="6" t="s">
        <v>171</v>
      </c>
      <c r="AF8" s="6" t="s">
        <v>172</v>
      </c>
      <c r="AG8" s="6" t="s">
        <v>173</v>
      </c>
      <c r="AH8" s="6" t="s">
        <v>174</v>
      </c>
      <c r="AJ8" s="6" t="s">
        <v>192</v>
      </c>
      <c r="AK8" s="6">
        <v>465137001</v>
      </c>
      <c r="AL8" s="6" t="s">
        <v>193</v>
      </c>
      <c r="AM8" s="6" t="s">
        <v>120</v>
      </c>
      <c r="AN8" s="6" t="s">
        <v>192</v>
      </c>
      <c r="AO8" s="6" t="s">
        <v>120</v>
      </c>
      <c r="AQ8" s="6">
        <v>465179001</v>
      </c>
      <c r="AR8" s="16" t="s">
        <v>210</v>
      </c>
      <c r="AS8" s="6" t="s">
        <v>194</v>
      </c>
      <c r="AT8" s="7">
        <v>43921</v>
      </c>
      <c r="AU8" s="7">
        <v>43921</v>
      </c>
      <c r="AV8" s="6" t="s">
        <v>195</v>
      </c>
    </row>
    <row r="9" spans="1:48" s="6" customFormat="1" ht="124" x14ac:dyDescent="0.35">
      <c r="A9" s="4">
        <v>2020</v>
      </c>
      <c r="B9" s="5">
        <v>43831</v>
      </c>
      <c r="C9" s="7">
        <v>43921</v>
      </c>
      <c r="D9" s="4" t="s">
        <v>118</v>
      </c>
      <c r="E9" s="6" t="s">
        <v>175</v>
      </c>
      <c r="F9" s="6" t="s">
        <v>120</v>
      </c>
      <c r="G9" s="6" t="s">
        <v>161</v>
      </c>
      <c r="H9" s="6" t="s">
        <v>162</v>
      </c>
      <c r="I9" s="6" t="s">
        <v>176</v>
      </c>
      <c r="J9" s="8" t="s">
        <v>177</v>
      </c>
      <c r="K9" s="6" t="s">
        <v>120</v>
      </c>
      <c r="L9" s="7">
        <v>43466</v>
      </c>
      <c r="M9" s="7">
        <v>43830</v>
      </c>
      <c r="N9" s="6" t="s">
        <v>178</v>
      </c>
      <c r="O9" s="6">
        <v>465135002</v>
      </c>
      <c r="P9" s="9">
        <v>2536</v>
      </c>
      <c r="Q9" s="6" t="s">
        <v>166</v>
      </c>
      <c r="R9" s="9">
        <v>0</v>
      </c>
      <c r="S9" s="9">
        <v>0</v>
      </c>
      <c r="T9" s="9">
        <v>0</v>
      </c>
      <c r="U9" s="9">
        <v>0</v>
      </c>
      <c r="V9" s="9">
        <v>0</v>
      </c>
      <c r="Y9" s="6" t="s">
        <v>179</v>
      </c>
      <c r="Z9" s="6" t="s">
        <v>180</v>
      </c>
      <c r="AA9" s="6" t="s">
        <v>181</v>
      </c>
      <c r="AB9" s="6" t="s">
        <v>181</v>
      </c>
      <c r="AC9" s="6" t="s">
        <v>182</v>
      </c>
      <c r="AD9" s="6" t="s">
        <v>171</v>
      </c>
      <c r="AE9" s="6" t="s">
        <v>171</v>
      </c>
      <c r="AF9" s="6" t="s">
        <v>183</v>
      </c>
      <c r="AG9" s="6" t="s">
        <v>184</v>
      </c>
      <c r="AH9" s="6" t="s">
        <v>185</v>
      </c>
      <c r="AJ9" s="6" t="s">
        <v>192</v>
      </c>
      <c r="AK9" s="6">
        <v>465137001</v>
      </c>
      <c r="AL9" s="6" t="s">
        <v>193</v>
      </c>
      <c r="AM9" s="6" t="s">
        <v>120</v>
      </c>
      <c r="AN9" s="6" t="s">
        <v>192</v>
      </c>
      <c r="AO9" s="6" t="s">
        <v>121</v>
      </c>
      <c r="AP9" s="8" t="s">
        <v>196</v>
      </c>
      <c r="AQ9" s="6">
        <v>465179001</v>
      </c>
      <c r="AR9" s="8"/>
      <c r="AS9" s="6" t="s">
        <v>194</v>
      </c>
      <c r="AT9" s="7">
        <v>43921</v>
      </c>
      <c r="AU9" s="7">
        <v>43921</v>
      </c>
      <c r="AV9" s="6" t="s">
        <v>208</v>
      </c>
    </row>
    <row r="10" spans="1:48" s="6" customFormat="1" ht="124" x14ac:dyDescent="0.35">
      <c r="A10" s="4">
        <v>2020</v>
      </c>
      <c r="B10" s="5">
        <v>43831</v>
      </c>
      <c r="C10" s="7">
        <v>43921</v>
      </c>
      <c r="D10" s="4" t="s">
        <v>118</v>
      </c>
      <c r="E10" s="6" t="s">
        <v>186</v>
      </c>
      <c r="F10" s="6" t="s">
        <v>120</v>
      </c>
      <c r="G10" s="6" t="s">
        <v>161</v>
      </c>
      <c r="H10" s="6" t="s">
        <v>162</v>
      </c>
      <c r="I10" s="6" t="s">
        <v>187</v>
      </c>
      <c r="J10" s="8" t="s">
        <v>188</v>
      </c>
      <c r="K10" s="6" t="s">
        <v>120</v>
      </c>
      <c r="L10" s="7">
        <v>43466</v>
      </c>
      <c r="M10" s="7">
        <v>43830</v>
      </c>
      <c r="N10" s="6" t="s">
        <v>178</v>
      </c>
      <c r="O10" s="6">
        <v>465135003</v>
      </c>
      <c r="P10" s="9">
        <v>2040</v>
      </c>
      <c r="Q10" s="6" t="s">
        <v>166</v>
      </c>
      <c r="R10" s="9">
        <v>0</v>
      </c>
      <c r="S10" s="9">
        <v>0</v>
      </c>
      <c r="T10" s="9">
        <v>0</v>
      </c>
      <c r="U10" s="9">
        <v>0</v>
      </c>
      <c r="V10" s="9">
        <v>0</v>
      </c>
      <c r="Y10" s="6" t="s">
        <v>189</v>
      </c>
      <c r="Z10" s="6" t="s">
        <v>168</v>
      </c>
      <c r="AA10" s="6" t="s">
        <v>169</v>
      </c>
      <c r="AB10" s="6" t="s">
        <v>169</v>
      </c>
      <c r="AC10" s="6" t="s">
        <v>182</v>
      </c>
      <c r="AD10" s="6" t="s">
        <v>171</v>
      </c>
      <c r="AE10" s="6" t="s">
        <v>171</v>
      </c>
      <c r="AF10" s="6" t="s">
        <v>190</v>
      </c>
      <c r="AG10" s="6" t="s">
        <v>184</v>
      </c>
      <c r="AH10" s="6" t="s">
        <v>191</v>
      </c>
      <c r="AJ10" s="6" t="s">
        <v>192</v>
      </c>
      <c r="AK10" s="6">
        <v>465137001</v>
      </c>
      <c r="AL10" s="6" t="s">
        <v>193</v>
      </c>
      <c r="AM10" s="6" t="s">
        <v>120</v>
      </c>
      <c r="AN10" s="6" t="s">
        <v>192</v>
      </c>
      <c r="AO10" s="6" t="s">
        <v>121</v>
      </c>
      <c r="AP10" s="8" t="s">
        <v>188</v>
      </c>
      <c r="AQ10" s="6">
        <v>465179001</v>
      </c>
      <c r="AR10" s="8"/>
      <c r="AS10" s="6" t="s">
        <v>194</v>
      </c>
      <c r="AT10" s="7">
        <v>43921</v>
      </c>
      <c r="AU10" s="7">
        <v>43921</v>
      </c>
      <c r="AV10" s="6" t="s">
        <v>209</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10 F8:F201" xr:uid="{00000000-0002-0000-0000-000001000000}">
      <formula1>Hidden_25</formula1>
    </dataValidation>
    <dataValidation type="list" allowBlank="1" showErrorMessage="1" sqref="K11:K201 I8:I10"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4F312833-99C6-4CC2-AB63-4E9B52848D32}"/>
    <hyperlink ref="J9" r:id="rId2" xr:uid="{AB5ED411-DEFB-4B27-B743-B9686EB5170F}"/>
    <hyperlink ref="J10" r:id="rId3" xr:uid="{C60C6267-8945-4539-B9D0-BDF7667C6D49}"/>
    <hyperlink ref="AP9" r:id="rId4" xr:uid="{6E2C3711-5D27-4E39-8225-5079CCBF5D21}"/>
    <hyperlink ref="AP10" r:id="rId5" xr:uid="{AB823ED7-38FD-49E2-B6AA-CA3301A39D60}"/>
    <hyperlink ref="AR8" r:id="rId6" xr:uid="{79B1DDFB-0171-4637-A9EE-25B030B8FB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3" workbookViewId="0">
      <selection activeCell="D4" sqref="D4"/>
    </sheetView>
  </sheetViews>
  <sheetFormatPr baseColWidth="10" defaultColWidth="8.7265625" defaultRowHeight="15.5" x14ac:dyDescent="0.35"/>
  <cols>
    <col min="1" max="1" width="12.6328125" style="1" customWidth="1"/>
    <col min="2" max="3" width="40.6328125" style="1" customWidth="1"/>
    <col min="4" max="4" width="30.6328125" style="1" customWidth="1"/>
    <col min="5" max="16384" width="8.7265625" style="1"/>
  </cols>
  <sheetData>
    <row r="1" spans="1:4" hidden="1" x14ac:dyDescent="0.35">
      <c r="B1" s="1" t="s">
        <v>11</v>
      </c>
      <c r="C1" s="1" t="s">
        <v>11</v>
      </c>
      <c r="D1" s="1" t="s">
        <v>8</v>
      </c>
    </row>
    <row r="2" spans="1:4" hidden="1" x14ac:dyDescent="0.35">
      <c r="B2" s="1" t="s">
        <v>154</v>
      </c>
      <c r="C2" s="1" t="s">
        <v>155</v>
      </c>
      <c r="D2" s="1" t="s">
        <v>156</v>
      </c>
    </row>
    <row r="3" spans="1:4" ht="62" x14ac:dyDescent="0.35">
      <c r="A3" s="3" t="s">
        <v>126</v>
      </c>
      <c r="B3" s="3" t="s">
        <v>157</v>
      </c>
      <c r="C3" s="3" t="s">
        <v>158</v>
      </c>
      <c r="D3" s="3" t="s">
        <v>159</v>
      </c>
    </row>
    <row r="4" spans="1:4" x14ac:dyDescent="0.35">
      <c r="A4" s="12">
        <v>465179001</v>
      </c>
      <c r="D4" s="5">
        <v>43465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
  <sheetViews>
    <sheetView topLeftCell="A3" workbookViewId="0">
      <selection activeCell="C3" sqref="C3"/>
    </sheetView>
  </sheetViews>
  <sheetFormatPr baseColWidth="10" defaultColWidth="8.7265625" defaultRowHeight="15.5" x14ac:dyDescent="0.35"/>
  <cols>
    <col min="1" max="1" width="12.6328125" style="1" customWidth="1"/>
    <col min="2" max="2" width="40.6328125" style="1" customWidth="1"/>
    <col min="3" max="3" width="80.6328125" style="1" customWidth="1"/>
    <col min="4" max="4" width="15.6328125" style="1" customWidth="1"/>
    <col min="5" max="5" width="14.6328125" style="1" bestFit="1" customWidth="1"/>
    <col min="6" max="16384" width="8.7265625" style="1"/>
  </cols>
  <sheetData>
    <row r="1" spans="1:5" hidden="1" x14ac:dyDescent="0.35">
      <c r="B1" s="1" t="s">
        <v>10</v>
      </c>
      <c r="C1" s="1" t="s">
        <v>10</v>
      </c>
      <c r="D1" s="1" t="s">
        <v>9</v>
      </c>
      <c r="E1" s="1" t="s">
        <v>10</v>
      </c>
    </row>
    <row r="2" spans="1:5" hidden="1" x14ac:dyDescent="0.35">
      <c r="B2" s="1" t="s">
        <v>122</v>
      </c>
      <c r="C2" s="1" t="s">
        <v>123</v>
      </c>
      <c r="D2" s="1" t="s">
        <v>124</v>
      </c>
      <c r="E2" s="1" t="s">
        <v>125</v>
      </c>
    </row>
    <row r="3" spans="1:5" ht="31" x14ac:dyDescent="0.35">
      <c r="A3" s="3" t="s">
        <v>126</v>
      </c>
      <c r="B3" s="3" t="s">
        <v>127</v>
      </c>
      <c r="C3" s="3" t="s">
        <v>128</v>
      </c>
      <c r="D3" s="3" t="s">
        <v>129</v>
      </c>
      <c r="E3" s="3" t="s">
        <v>130</v>
      </c>
    </row>
    <row r="4" spans="1:5" s="6" customFormat="1" ht="170" customHeight="1" x14ac:dyDescent="0.35">
      <c r="A4" s="6">
        <v>465135001</v>
      </c>
      <c r="B4" s="6" t="s">
        <v>197</v>
      </c>
      <c r="C4" s="6" t="s">
        <v>198</v>
      </c>
      <c r="D4" s="6" t="s">
        <v>131</v>
      </c>
      <c r="E4" s="6" t="s">
        <v>192</v>
      </c>
    </row>
    <row r="5" spans="1:5" s="6" customFormat="1" ht="240" customHeight="1" x14ac:dyDescent="0.35">
      <c r="A5" s="6">
        <v>465135002</v>
      </c>
      <c r="B5" s="6" t="s">
        <v>199</v>
      </c>
      <c r="C5" s="6" t="s">
        <v>202</v>
      </c>
      <c r="D5" s="6" t="s">
        <v>131</v>
      </c>
      <c r="E5" s="6" t="s">
        <v>192</v>
      </c>
    </row>
    <row r="6" spans="1:5" s="6" customFormat="1" ht="170" customHeight="1" x14ac:dyDescent="0.35">
      <c r="A6" s="6">
        <v>465135003</v>
      </c>
      <c r="B6" s="6" t="s">
        <v>200</v>
      </c>
      <c r="C6" s="6" t="s">
        <v>201</v>
      </c>
      <c r="D6" s="6" t="s">
        <v>131</v>
      </c>
      <c r="E6" s="6" t="s">
        <v>192</v>
      </c>
    </row>
  </sheetData>
  <dataValidations count="1">
    <dataValidation type="list" allowBlank="1" showErrorMessage="1" sqref="D4:D201" xr:uid="{00000000-0002-0000-0600-000000000000}">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A4" sqref="A4"/>
    </sheetView>
  </sheetViews>
  <sheetFormatPr baseColWidth="10" defaultColWidth="8.7265625" defaultRowHeight="15.5" x14ac:dyDescent="0.35"/>
  <cols>
    <col min="1" max="1" width="12.6328125" style="1" customWidth="1"/>
    <col min="2" max="2" width="30.6328125" style="1" bestFit="1" customWidth="1"/>
    <col min="3" max="3" width="30.6328125" style="1" customWidth="1"/>
    <col min="4" max="4" width="31" style="1" bestFit="1" customWidth="1"/>
    <col min="5" max="5" width="20.54296875" style="1" bestFit="1" customWidth="1"/>
    <col min="6" max="6" width="23.26953125" style="1" bestFit="1" customWidth="1"/>
    <col min="7" max="7" width="26.36328125" style="1" bestFit="1" customWidth="1"/>
    <col min="8" max="8" width="12.6328125" style="1" bestFit="1" customWidth="1"/>
    <col min="9" max="9" width="30.6328125" style="1" customWidth="1"/>
    <col min="10" max="16384" width="8.7265625" style="1"/>
  </cols>
  <sheetData>
    <row r="1" spans="1:9" hidden="1" x14ac:dyDescent="0.35">
      <c r="B1" s="1" t="s">
        <v>10</v>
      </c>
      <c r="C1" s="1" t="s">
        <v>10</v>
      </c>
      <c r="D1" s="1" t="s">
        <v>10</v>
      </c>
      <c r="E1" s="1" t="s">
        <v>10</v>
      </c>
      <c r="F1" s="1" t="s">
        <v>9</v>
      </c>
      <c r="G1" s="1" t="s">
        <v>10</v>
      </c>
      <c r="H1" s="1" t="s">
        <v>10</v>
      </c>
      <c r="I1" s="1" t="s">
        <v>10</v>
      </c>
    </row>
    <row r="2" spans="1:9" hidden="1" x14ac:dyDescent="0.35">
      <c r="B2" s="1" t="s">
        <v>134</v>
      </c>
      <c r="C2" s="1" t="s">
        <v>135</v>
      </c>
      <c r="D2" s="1" t="s">
        <v>136</v>
      </c>
      <c r="E2" s="1" t="s">
        <v>137</v>
      </c>
      <c r="F2" s="1" t="s">
        <v>138</v>
      </c>
      <c r="G2" s="1" t="s">
        <v>139</v>
      </c>
      <c r="H2" s="1" t="s">
        <v>140</v>
      </c>
      <c r="I2" s="1" t="s">
        <v>141</v>
      </c>
    </row>
    <row r="3" spans="1:9" ht="62" x14ac:dyDescent="0.35">
      <c r="A3" s="3" t="s">
        <v>126</v>
      </c>
      <c r="B3" s="3" t="s">
        <v>142</v>
      </c>
      <c r="C3" s="3" t="s">
        <v>143</v>
      </c>
      <c r="D3" s="3" t="s">
        <v>144</v>
      </c>
      <c r="E3" s="3" t="s">
        <v>145</v>
      </c>
      <c r="F3" s="3" t="s">
        <v>146</v>
      </c>
      <c r="G3" s="3" t="s">
        <v>147</v>
      </c>
      <c r="H3" s="3" t="s">
        <v>148</v>
      </c>
      <c r="I3" s="3" t="s">
        <v>149</v>
      </c>
    </row>
    <row r="4" spans="1:9" ht="62" x14ac:dyDescent="0.35">
      <c r="A4" s="10">
        <v>465137001</v>
      </c>
      <c r="B4" s="11" t="s">
        <v>203</v>
      </c>
      <c r="C4" s="11" t="s">
        <v>207</v>
      </c>
      <c r="D4" s="11" t="s">
        <v>204</v>
      </c>
      <c r="E4" s="10" t="s">
        <v>205</v>
      </c>
      <c r="F4" s="10" t="s">
        <v>151</v>
      </c>
      <c r="G4" s="10" t="s">
        <v>172</v>
      </c>
      <c r="H4" s="10" t="s">
        <v>192</v>
      </c>
      <c r="I4" s="10" t="s">
        <v>206</v>
      </c>
    </row>
  </sheetData>
  <dataValidations count="1">
    <dataValidation type="list" allowBlank="1" showErrorMessage="1" sqref="F4:F201" xr:uid="{00000000-0002-0000-0800-000000000000}">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2022-01-05T03:26:29Z</dcterms:created>
  <dcterms:modified xsi:type="dcterms:W3CDTF">2022-01-06T01:20:14Z</dcterms:modified>
</cp:coreProperties>
</file>